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<sst xmlns="http://schemas.openxmlformats.org/spreadsheetml/2006/main" count="23" uniqueCount="23">
  <si>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</si>
  <si>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</si>
  <si>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</si>
  <si>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</si>
  <si>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</si>
  <si>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</si>
  <si>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</si>
  <si>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</si>
  <si>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</si>
  <si>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</si>
  <si>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</si>
  <si>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</si>
  <si>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</si>
  <si>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</si>
  <si>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</si>
  <si>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</si>
  <si>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25 мая</t>
  </si>
  <si>
    <t>Щи из капусты с картофелем</t>
  </si>
  <si>
    <t>Рыба отварная (минтай)</t>
  </si>
  <si>
    <t>Макаронные изделия отварные</t>
  </si>
  <si>
    <t>Компот из изюма</t>
  </si>
  <si>
    <t>Хлеб пшеничный</t>
  </si>
  <si>
    <t xml:space="preserve">Яблоки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</si>
</sst>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top" wrapText="1"/>
    </xf>
    <xf numFmtId="49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1" fillId="4" borderId="8" xfId="0" applyFont="1" applyFill="1" applyBorder="1" applyAlignment="1">
      <alignment horizontal="center" vertical="top" wrapText="1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14</v>
      </c>
      <c r="C1" s="40"/>
      <c r="D1" s="41"/>
      <c r="E1" t="s">
        <v>11</v>
      </c>
      <c r="F1" s="20"/>
      <c r="I1" t="s">
        <v>1</v>
      </c>
      <c r="J1" s="19" t="s">
        <v>16</v>
      </c>
    </row>
    <row r="2" spans="1:10" ht="7.5" customHeight="1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7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5.75" thickBot="1">
      <c r="A4" s="10" t="s">
        <v>2</v>
      </c>
      <c r="B4" s="11" t="s">
        <v>3</v>
      </c>
      <c r="C4" s="11" t="s">
        <v>12</v>
      </c>
      <c r="D4" s="11" t="s">
        <v>4</v>
      </c>
      <c r="E4" s="11" t="s">
        <v>13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>
      <c r="A5" s="3"/>
      <c r="B5" s="4"/>
      <c r="C5" s="5"/>
      <c r="D5" s="25"/>
      <c r="E5" s="13"/>
      <c r="F5" s="21"/>
      <c r="G5" s="13"/>
      <c r="H5" s="13"/>
      <c r="I5" s="13"/>
      <c r="J5" s="14"/>
    </row>
    <row r="6" spans="1:10">
      <c r="A6" s="6"/>
      <c r="B6" s="1"/>
      <c r="C6" s="2"/>
      <c r="D6" s="26"/>
      <c r="E6" s="15"/>
      <c r="F6" s="22"/>
      <c r="G6" s="15"/>
      <c r="H6" s="15"/>
      <c r="I6" s="15"/>
      <c r="J6" s="16"/>
    </row>
    <row r="7" spans="1:10">
      <c r="A7" s="6"/>
      <c r="B7" s="1"/>
      <c r="C7" s="2"/>
      <c r="D7" s="26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6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27"/>
      <c r="E9" s="17"/>
      <c r="F9" s="23"/>
      <c r="G9" s="17"/>
      <c r="H9" s="17"/>
      <c r="I9" s="17"/>
      <c r="J9" s="18"/>
    </row>
    <row r="10" spans="1:10">
      <c r="A10" s="3"/>
      <c r="B10" s="9"/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3" t="s">
        <v>10</v>
      </c>
      <c r="B13" s="4"/>
      <c r="C13" s="5"/>
      <c r="D13" s="25"/>
      <c r="E13" s="35"/>
      <c r="F13" s="21"/>
      <c r="G13" s="13"/>
      <c r="H13" s="21"/>
      <c r="I13" s="21"/>
      <c r="J13" s="36"/>
    </row>
    <row r="14" spans="1:10">
      <c r="A14" s="6"/>
      <c r="B14" s="1"/>
      <c r="C14" s="2"/>
      <c r="D14" s="34" t="s">
        <v>17</v>
      </c>
      <c r="E14" s="34">
        <v>200</v>
      </c>
      <c r="F14" s="34">
        <v>6.43</v>
      </c>
      <c r="G14" s="34">
        <v>69.25</v>
      </c>
      <c r="H14" s="34">
        <v>1.21</v>
      </c>
      <c r="I14" s="34">
        <v>5.45</v>
      </c>
      <c r="J14" s="37">
        <v>3.63</v>
      </c>
    </row>
    <row r="15" spans="1:10">
      <c r="A15" s="6"/>
      <c r="B15" s="1"/>
      <c r="C15" s="2"/>
      <c r="D15" s="34" t="s">
        <v>18</v>
      </c>
      <c r="E15" s="34">
        <v>80</v>
      </c>
      <c r="F15" s="34">
        <v>13.03</v>
      </c>
      <c r="G15" s="34">
        <v>72.099999999999994</v>
      </c>
      <c r="H15" s="34">
        <v>15.58</v>
      </c>
      <c r="I15" s="34">
        <v>0.88</v>
      </c>
      <c r="J15" s="37">
        <v>0.37</v>
      </c>
    </row>
    <row r="16" spans="1:10">
      <c r="A16" s="6"/>
      <c r="B16" s="1"/>
      <c r="C16" s="2"/>
      <c r="D16" s="34" t="s">
        <v>19</v>
      </c>
      <c r="E16" s="34">
        <v>150</v>
      </c>
      <c r="F16" s="34">
        <v>6.75</v>
      </c>
      <c r="G16" s="34">
        <v>50.49</v>
      </c>
      <c r="H16" s="34">
        <v>0.03</v>
      </c>
      <c r="I16" s="34">
        <v>5.57</v>
      </c>
      <c r="J16" s="37">
        <v>0.05</v>
      </c>
    </row>
    <row r="17" spans="1:10">
      <c r="A17" s="6"/>
      <c r="B17" s="1"/>
      <c r="C17" s="2"/>
      <c r="D17" s="34" t="s">
        <v>20</v>
      </c>
      <c r="E17" s="34">
        <v>200</v>
      </c>
      <c r="F17" s="34">
        <v>6.08</v>
      </c>
      <c r="G17" s="34">
        <v>116.05</v>
      </c>
      <c r="H17" s="34">
        <v>0.46</v>
      </c>
      <c r="I17" s="34">
        <v>0.1</v>
      </c>
      <c r="J17" s="37">
        <v>28.13</v>
      </c>
    </row>
    <row r="18" spans="1:10">
      <c r="A18" s="6"/>
      <c r="B18" s="1"/>
      <c r="C18" s="2"/>
      <c r="D18" s="34" t="s">
        <v>21</v>
      </c>
      <c r="E18" s="34">
        <v>60</v>
      </c>
      <c r="F18" s="34">
        <v>3.48</v>
      </c>
      <c r="G18" s="34">
        <v>141.6</v>
      </c>
      <c r="H18" s="34">
        <v>4.74</v>
      </c>
      <c r="I18" s="34">
        <v>0.6</v>
      </c>
      <c r="J18" s="37">
        <v>28.56</v>
      </c>
    </row>
    <row r="19" spans="1:10">
      <c r="A19" s="6"/>
      <c r="B19" s="1"/>
      <c r="C19" s="2"/>
      <c r="D19" s="34" t="s">
        <v>22</v>
      </c>
      <c r="E19" s="34">
        <v>100</v>
      </c>
      <c r="F19" s="34">
        <v>14</v>
      </c>
      <c r="G19" s="34">
        <v>47</v>
      </c>
      <c r="H19" s="34">
        <v>0.4</v>
      </c>
      <c r="I19" s="34">
        <v>0.4</v>
      </c>
      <c r="J19" s="37">
        <v>9.8000000000000007</v>
      </c>
    </row>
    <row r="20" spans="1:10">
      <c r="A20" s="6"/>
      <c r="B20" s="24"/>
      <c r="C20" s="24"/>
      <c r="D20" s="28"/>
      <c r="E20" s="29"/>
      <c r="F20" s="30"/>
      <c r="G20" s="30"/>
      <c r="H20" s="30"/>
      <c r="I20" s="30"/>
      <c r="J20" s="31"/>
    </row>
    <row r="21" spans="1:10" ht="15.75" thickBot="1">
      <c r="A21" s="7"/>
      <c r="B21" s="8"/>
      <c r="C21" s="8"/>
      <c r="D21" s="27"/>
      <c r="E21" s="32"/>
      <c r="F21" s="33">
        <f>SUM(F14:F20)</f>
        <v>49.769999999999996</v>
      </c>
      <c r="G21" s="33">
        <f t="shared" ref="G21:J21" si="0">SUM(G14:G20)</f>
        <v>496.49</v>
      </c>
      <c r="H21" s="33">
        <f t="shared" si="0"/>
        <v>22.42</v>
      </c>
      <c r="I21" s="33">
        <f t="shared" si="0"/>
        <v>13</v>
      </c>
      <c r="J21" s="38">
        <f t="shared" si="0"/>
        <v>70.539999999999992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2021-09-23T04:31:13Z</dcterms:modified>
</cp:coreProperties>
</file>