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<sst xmlns="http://schemas.openxmlformats.org/spreadsheetml/2006/main" count="22" uniqueCount="22">
  <si>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</si>
  <si>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</si>
  <si>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</si>
  <si>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</si>
  <si>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</si>
  <si>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</si>
  <si>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</si>
  <si>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</si>
  <si>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</si>
  <si>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</si>
  <si>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</si>
  <si>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</si>
  <si>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</si>
  <si>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</si>
  <si>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</si>
  <si>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</si>
  <si>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Рассольник Ленинградский</t>
  </si>
  <si>
    <t>Котлеты из говядины</t>
  </si>
  <si>
    <t>Рагу из овощей</t>
  </si>
  <si>
    <t>Компот из апельсинов с яблоками</t>
  </si>
  <si>
    <t>Хлеб пшеничный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</si>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</sst>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49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14</v>
      </c>
      <c r="C1" s="34"/>
      <c r="D1" s="35"/>
      <c r="E1" t="s">
        <v>11</v>
      </c>
      <c r="F1" s="20"/>
      <c r="I1" t="s">
        <v>1</v>
      </c>
      <c r="J1" s="19">
        <v>44453</v>
      </c>
    </row>
    <row r="2" spans="1:10" ht="7.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7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3"/>
      <c r="B5" s="4"/>
      <c r="C5" s="5"/>
      <c r="D5" s="25"/>
      <c r="E5" s="13"/>
      <c r="F5" s="21"/>
      <c r="G5" s="13"/>
      <c r="H5" s="13"/>
      <c r="I5" s="13"/>
      <c r="J5" s="14"/>
    </row>
    <row r="6" spans="1:10">
      <c r="A6" s="6"/>
      <c r="B6" s="1"/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1"/>
      <c r="C7" s="2"/>
      <c r="D7" s="26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6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27"/>
      <c r="E9" s="17"/>
      <c r="F9" s="23"/>
      <c r="G9" s="17"/>
      <c r="H9" s="17"/>
      <c r="I9" s="17"/>
      <c r="J9" s="18"/>
    </row>
    <row r="10" spans="1:10">
      <c r="A10" s="3"/>
      <c r="B10" s="9"/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3" t="s">
        <v>10</v>
      </c>
      <c r="B13" s="4"/>
      <c r="C13" s="5"/>
      <c r="D13" s="46"/>
      <c r="E13" s="38"/>
      <c r="F13" s="39"/>
      <c r="G13" s="40"/>
      <c r="H13" s="39"/>
      <c r="I13" s="39"/>
      <c r="J13" s="41"/>
    </row>
    <row r="14" spans="1:10">
      <c r="A14" s="6"/>
      <c r="B14" s="1"/>
      <c r="C14" s="2"/>
      <c r="D14" s="30" t="s">
        <v>16</v>
      </c>
      <c r="E14" s="30">
        <v>200</v>
      </c>
      <c r="F14" s="30">
        <v>15.39</v>
      </c>
      <c r="G14" s="30">
        <v>84.91</v>
      </c>
      <c r="H14" s="30">
        <v>1.05</v>
      </c>
      <c r="I14" s="30">
        <v>7</v>
      </c>
      <c r="J14" s="31">
        <v>4.25</v>
      </c>
    </row>
    <row r="15" spans="1:10">
      <c r="A15" s="6"/>
      <c r="B15" s="1"/>
      <c r="C15" s="2"/>
      <c r="D15" s="30" t="s">
        <v>17</v>
      </c>
      <c r="E15" s="30">
        <v>75</v>
      </c>
      <c r="F15" s="30">
        <v>36.090000000000003</v>
      </c>
      <c r="G15" s="30">
        <v>242.85</v>
      </c>
      <c r="H15" s="30">
        <v>14.19</v>
      </c>
      <c r="I15" s="30">
        <v>15.4</v>
      </c>
      <c r="J15" s="31">
        <v>11.87</v>
      </c>
    </row>
    <row r="16" spans="1:10">
      <c r="A16" s="6"/>
      <c r="B16" s="1"/>
      <c r="C16" s="2"/>
      <c r="D16" s="30" t="s">
        <v>18</v>
      </c>
      <c r="E16" s="30">
        <v>150</v>
      </c>
      <c r="F16" s="30">
        <v>13.09</v>
      </c>
      <c r="G16" s="30">
        <v>134.18</v>
      </c>
      <c r="H16" s="30">
        <v>1.71</v>
      </c>
      <c r="I16" s="30">
        <v>11.51</v>
      </c>
      <c r="J16" s="31">
        <v>5.61</v>
      </c>
    </row>
    <row r="17" spans="1:10">
      <c r="A17" s="6"/>
      <c r="B17" s="1"/>
      <c r="C17" s="2"/>
      <c r="D17" s="30" t="s">
        <v>19</v>
      </c>
      <c r="E17" s="30">
        <v>200</v>
      </c>
      <c r="F17" s="30">
        <v>13.27</v>
      </c>
      <c r="G17" s="30">
        <v>77.849999999999994</v>
      </c>
      <c r="H17" s="30">
        <v>0.26</v>
      </c>
      <c r="I17" s="30">
        <v>0.12</v>
      </c>
      <c r="J17" s="31">
        <v>18.55</v>
      </c>
    </row>
    <row r="18" spans="1:10">
      <c r="A18" s="6"/>
      <c r="B18" s="1"/>
      <c r="C18" s="2"/>
      <c r="D18" s="30" t="s">
        <v>20</v>
      </c>
      <c r="E18" s="30">
        <v>60</v>
      </c>
      <c r="F18" s="30">
        <v>3.48</v>
      </c>
      <c r="G18" s="30">
        <v>141.6</v>
      </c>
      <c r="H18" s="30">
        <v>4.74</v>
      </c>
      <c r="I18" s="30">
        <v>0.6</v>
      </c>
      <c r="J18" s="31">
        <v>28.56</v>
      </c>
    </row>
    <row r="19" spans="1:10">
      <c r="A19" s="6"/>
      <c r="B19" s="1"/>
      <c r="C19" s="2"/>
      <c r="D19" s="30" t="s">
        <v>21</v>
      </c>
      <c r="E19" s="30">
        <v>130</v>
      </c>
      <c r="F19" s="30">
        <v>16.899999999999999</v>
      </c>
      <c r="G19" s="30">
        <v>55.9</v>
      </c>
      <c r="H19" s="30">
        <v>1.17</v>
      </c>
      <c r="I19" s="30">
        <v>0.26</v>
      </c>
      <c r="J19" s="31">
        <v>10.53</v>
      </c>
    </row>
    <row r="20" spans="1:10">
      <c r="A20" s="6"/>
      <c r="B20" s="24"/>
      <c r="C20" s="24"/>
      <c r="D20" s="42"/>
      <c r="E20" s="43"/>
      <c r="F20" s="44"/>
      <c r="G20" s="44"/>
      <c r="H20" s="44"/>
      <c r="I20" s="44"/>
      <c r="J20" s="45"/>
    </row>
    <row r="21" spans="1:10" ht="15.75" thickBot="1">
      <c r="A21" s="7"/>
      <c r="B21" s="8"/>
      <c r="C21" s="8"/>
      <c r="D21" s="27"/>
      <c r="E21" s="28"/>
      <c r="F21" s="29">
        <f>SUM(F14:F20)</f>
        <v>98.22</v>
      </c>
      <c r="G21" s="29">
        <f t="shared" ref="G21:J21" si="0">SUM(G14:G20)</f>
        <v>737.29</v>
      </c>
      <c r="H21" s="29">
        <f t="shared" si="0"/>
        <v>23.120000000000005</v>
      </c>
      <c r="I21" s="29">
        <f t="shared" si="0"/>
        <v>34.889999999999993</v>
      </c>
      <c r="J21" s="32">
        <f t="shared" si="0"/>
        <v>79.37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2021-09-23T12:53:50Z</dcterms:modified>
</cp:coreProperties>
</file>