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<sst xmlns="http://schemas.openxmlformats.org/spreadsheetml/2006/main" count="19" uniqueCount="19">
  <si>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</si>
  <si>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</si>
  <si>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</si>
  <si>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</si>
  <si>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</si>
  <si>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</si>
  <si>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</si>
  <si>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</si>
  <si>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</si>
  <si>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</si>
  <si>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</si>
  <si>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</si>
  <si>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</si>
  <si>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</si>
  <si>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</si>
  <si>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</si>
  <si>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Рассольник Ленинградский</t>
  </si>
  <si>
    <t>Хлеб ржаной (витаминизированный)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</si>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</sst>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6" t="s">
        <v>14</v>
      </c>
      <c r="C1" s="47"/>
      <c r="D1" s="48"/>
      <c r="E1" s="3" t="s">
        <v>11</v>
      </c>
      <c r="F1" s="4"/>
      <c r="G1" s="3"/>
      <c r="H1" s="3"/>
      <c r="I1" s="3" t="s">
        <v>1</v>
      </c>
      <c r="J1" s="5">
        <v>45334</v>
      </c>
    </row>
    <row r="2" spans="1:10" ht="7.5" customHeight="1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7.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40">
        <v>96</v>
      </c>
      <c r="D14" s="41" t="s">
        <v>16</v>
      </c>
      <c r="E14" s="42">
        <v>250</v>
      </c>
      <c r="F14" s="45">
        <v>36.99</v>
      </c>
      <c r="G14" s="43">
        <v>252.59</v>
      </c>
      <c r="H14" s="44">
        <v>9.66</v>
      </c>
      <c r="I14" s="44">
        <v>15.12</v>
      </c>
      <c r="J14" s="44">
        <v>17.100000000000001</v>
      </c>
    </row>
    <row r="15" spans="1:10">
      <c r="A15" s="16"/>
      <c r="B15" s="17"/>
      <c r="C15" s="40">
        <v>109</v>
      </c>
      <c r="D15" s="41" t="s">
        <v>17</v>
      </c>
      <c r="E15" s="42">
        <v>40</v>
      </c>
      <c r="F15" s="45">
        <v>3.2</v>
      </c>
      <c r="G15" s="43">
        <v>81.58</v>
      </c>
      <c r="H15" s="44">
        <v>2.65</v>
      </c>
      <c r="I15" s="44">
        <v>0.35</v>
      </c>
      <c r="J15" s="44">
        <v>16.96</v>
      </c>
    </row>
    <row r="16" spans="1:10">
      <c r="A16" s="16"/>
      <c r="B16" s="17"/>
      <c r="C16" s="40">
        <v>430</v>
      </c>
      <c r="D16" s="41" t="s">
        <v>18</v>
      </c>
      <c r="E16" s="42">
        <v>200</v>
      </c>
      <c r="F16" s="45">
        <v>3.81</v>
      </c>
      <c r="G16" s="43">
        <v>42.31</v>
      </c>
      <c r="H16" s="44">
        <v>0.28999999999999998</v>
      </c>
      <c r="I16" s="44">
        <v>0</v>
      </c>
      <c r="J16" s="44">
        <v>10.29</v>
      </c>
    </row>
    <row r="17" spans="1:10">
      <c r="A17" s="16"/>
      <c r="B17" s="17"/>
      <c r="C17" s="18"/>
      <c r="D17" s="1"/>
      <c r="E17" s="1"/>
      <c r="F17" s="1"/>
      <c r="G17" s="1"/>
      <c r="H17" s="1"/>
      <c r="I17" s="1"/>
      <c r="J17" s="2"/>
    </row>
    <row r="18" spans="1:10">
      <c r="A18" s="16"/>
      <c r="B18" s="17"/>
      <c r="C18" s="18"/>
      <c r="D18" s="1"/>
      <c r="E18" s="1"/>
      <c r="F18" s="1"/>
      <c r="G18" s="1"/>
      <c r="H18" s="1"/>
      <c r="I18" s="1"/>
      <c r="J18" s="2"/>
    </row>
    <row r="19" spans="1:10">
      <c r="A19" s="16"/>
      <c r="B19" s="17"/>
      <c r="C19" s="18"/>
      <c r="D19" s="1"/>
      <c r="E19" s="1"/>
      <c r="F19" s="1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44.000000000000007</v>
      </c>
      <c r="G21" s="38">
        <f t="shared" ref="G21:J21" si="0">SUM(G14:G20)</f>
        <v>376.48</v>
      </c>
      <c r="H21" s="38">
        <f t="shared" si="0"/>
        <v>12.6</v>
      </c>
      <c r="I21" s="38">
        <f t="shared" si="0"/>
        <v>15.469999999999999</v>
      </c>
      <c r="J21" s="39">
        <f t="shared" si="0"/>
        <v>44.35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2024-02-08T08:57:39Z</dcterms:modified>
</cp:coreProperties>
</file>