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<sst xmlns="http://schemas.openxmlformats.org/spreadsheetml/2006/main" count="26" uniqueCount="26">
  <si>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</si>
  <si>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</si>
  <si>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</si>
  <si>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</si>
  <si>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</si>
  <si>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</si>
  <si>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</si>
  <si>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</si>
  <si>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</si>
  <si>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</si>
  <si>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</si>
  <si>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</si>
  <si>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</si>
  <si>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</si>
  <si>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</si>
  <si>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</si>
  <si>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229</t>
  </si>
  <si>
    <t>325</t>
  </si>
  <si>
    <t>364</t>
  </si>
  <si>
    <t>109</t>
  </si>
  <si>
    <t>402</t>
  </si>
  <si>
    <t>Рыба ( филе) припущенная</t>
  </si>
  <si>
    <t>Рис отварной</t>
  </si>
  <si>
    <t>Соус томатный</t>
  </si>
  <si>
    <t>Хлеб ржаной (витаминизированный)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</si>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</sst>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top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0" fontId="1" fillId="4" borderId="1" xfId="5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8" t="s">
        <v>14</v>
      </c>
      <c r="C1" s="49"/>
      <c r="D1" s="50"/>
      <c r="E1" s="3" t="s">
        <v>11</v>
      </c>
      <c r="F1" s="4"/>
      <c r="G1" s="3"/>
      <c r="H1" s="3"/>
      <c r="I1" s="3" t="s">
        <v>1</v>
      </c>
      <c r="J1" s="5">
        <v>45314</v>
      </c>
    </row>
    <row r="2" spans="1:10" ht="7.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7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 t="s">
        <v>16</v>
      </c>
      <c r="D14" s="41" t="s">
        <v>21</v>
      </c>
      <c r="E14" s="42">
        <v>100</v>
      </c>
      <c r="F14" s="45">
        <v>78.73</v>
      </c>
      <c r="G14" s="43">
        <v>174.05</v>
      </c>
      <c r="H14" s="44">
        <v>25.12</v>
      </c>
      <c r="I14" s="44">
        <v>7.93</v>
      </c>
      <c r="J14" s="44">
        <v>0.67</v>
      </c>
    </row>
    <row r="15" spans="1:10">
      <c r="A15" s="16"/>
      <c r="B15" s="17"/>
      <c r="C15" s="40" t="s">
        <v>17</v>
      </c>
      <c r="D15" s="41" t="s">
        <v>22</v>
      </c>
      <c r="E15" s="42">
        <v>100</v>
      </c>
      <c r="F15" s="45">
        <v>9.24</v>
      </c>
      <c r="G15" s="43">
        <v>147.96</v>
      </c>
      <c r="H15" s="44">
        <v>2.4500000000000002</v>
      </c>
      <c r="I15" s="44">
        <v>3.95</v>
      </c>
      <c r="J15" s="44">
        <v>25.67</v>
      </c>
    </row>
    <row r="16" spans="1:10">
      <c r="A16" s="16"/>
      <c r="B16" s="17"/>
      <c r="C16" s="40" t="s">
        <v>18</v>
      </c>
      <c r="D16" s="41" t="s">
        <v>23</v>
      </c>
      <c r="E16" s="42">
        <v>50</v>
      </c>
      <c r="F16" s="45">
        <v>2.5299999999999998</v>
      </c>
      <c r="G16" s="43">
        <v>42.95</v>
      </c>
      <c r="H16" s="44">
        <v>0.49</v>
      </c>
      <c r="I16" s="44">
        <v>2.94</v>
      </c>
      <c r="J16" s="44">
        <v>3.54</v>
      </c>
    </row>
    <row r="17" spans="1:10">
      <c r="A17" s="16"/>
      <c r="B17" s="17"/>
      <c r="C17" s="40" t="s">
        <v>19</v>
      </c>
      <c r="D17" s="41" t="s">
        <v>24</v>
      </c>
      <c r="E17" s="42">
        <v>40</v>
      </c>
      <c r="F17" s="45">
        <v>3.2</v>
      </c>
      <c r="G17" s="43">
        <v>81.58</v>
      </c>
      <c r="H17" s="44">
        <v>2.65</v>
      </c>
      <c r="I17" s="44">
        <v>0.35</v>
      </c>
      <c r="J17" s="44">
        <v>16.96</v>
      </c>
    </row>
    <row r="18" spans="1:10">
      <c r="A18" s="16"/>
      <c r="B18" s="17"/>
      <c r="C18" s="40" t="s">
        <v>20</v>
      </c>
      <c r="D18" s="41" t="s">
        <v>25</v>
      </c>
      <c r="E18" s="42">
        <v>200</v>
      </c>
      <c r="F18" s="45">
        <v>7.1</v>
      </c>
      <c r="G18" s="43">
        <v>77.41</v>
      </c>
      <c r="H18" s="44">
        <v>0</v>
      </c>
      <c r="I18" s="44">
        <v>0</v>
      </c>
      <c r="J18" s="44">
        <v>19.36</v>
      </c>
    </row>
    <row r="19" spans="1:10">
      <c r="A19" s="16"/>
      <c r="B19" s="17"/>
      <c r="C19" s="18"/>
      <c r="D19" s="1"/>
      <c r="E19" s="1"/>
      <c r="F19" s="46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100.8</v>
      </c>
      <c r="G21" s="38">
        <f t="shared" ref="G21:J21" si="0">SUM(G14:G20)</f>
        <v>523.94999999999993</v>
      </c>
      <c r="H21" s="38">
        <f t="shared" si="0"/>
        <v>30.709999999999997</v>
      </c>
      <c r="I21" s="38">
        <f t="shared" si="0"/>
        <v>15.169999999999998</v>
      </c>
      <c r="J21" s="39">
        <f t="shared" si="0"/>
        <v>66.2</v>
      </c>
    </row>
    <row r="22" spans="1:10">
      <c r="F22" s="47"/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2024-02-08T08:50:22Z</dcterms:modified>
</cp:coreProperties>
</file>